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<sst xmlns="http://schemas.openxmlformats.org/spreadsheetml/2006/main" count="1463" uniqueCount="695">
  <si>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</si>
  <si>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</si>
  <si>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</si>
  <si>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</si>
  <si>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</si>
  <si>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</si>
  <si>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</si>
  <si>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</si>
  <si>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</si>
  <si>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</si>
  <si>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</si>
  <si>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</si>
  <si>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</si>
  <si>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</si>
  <si>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</si>
  <si>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</si>
  <si>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</si>
  <si>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</si>
  <si>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</si>
  <si>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</si>
  <si>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</si>
  <si>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</si>
  <si>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</si>
  <si>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</si>
  <si>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</si>
  <si>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</si>
  <si>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</si>
  <si>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</si>
  <si>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</si>
  <si>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</si>
  <si>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</si>
  <si>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</si>
  <si>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</si>
  <si>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</si>
  <si>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</si>
  <si>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</si>
  <si>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</si>
  <si>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</si>
  <si>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</si>
  <si>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</si>
  <si>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</si>
  <si>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</si>
  <si>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</si>
  <si>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</si>
  <si>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</si>
  <si>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</si>
  <si>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</si>
  <si>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</si>
  <si>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</si>
  <si>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</si>
  <si>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</si>
  <si>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</si>
  <si>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</si>
  <si>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</si>
  <si>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</si>
  <si>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</si>
  <si>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</si>
  <si>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</si>
  <si>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</si>
  <si>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</si>
  <si>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</si>
  <si>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</si>
  <si>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</si>
  <si>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</si>
  <si>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</si>
  <si>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</si>
  <si>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</si>
  <si>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</si>
  <si>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</si>
  <si>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</si>
  <si>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</si>
  <si>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</si>
  <si>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</si>
  <si>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</si>
  <si>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</si>
  <si>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</si>
  <si>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</si>
  <si>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</si>
  <si>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</si>
  <si>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</si>
  <si>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</si>
  <si>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</si>
  <si>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</si>
  <si>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</si>
  <si>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</si>
  <si>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</si>
  <si>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</si>
  <si>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</si>
  <si>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</si>
  <si>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</si>
  <si>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</si>
  <si>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</si>
  <si>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</si>
  <si>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</si>
  <si>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</si>
  <si>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</si>
  <si>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</si>
  <si>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</si>
  <si>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</si>
  <si>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</si>
  <si>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</si>
  <si>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</si>
  <si>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</si>
  <si>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</si>
  <si>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</si>
  <si>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</si>
  <si>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</si>
  <si>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</si>
  <si>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</si>
  <si>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</si>
  <si>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</si>
  <si>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</si>
  <si>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</si>
  <si>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</si>
  <si>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</si>
  <si>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</si>
  <si>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</si>
  <si>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</si>
  <si>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</si>
  <si>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</si>
  <si>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</si>
  <si>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</si>
  <si>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</si>
  <si>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</si>
  <si>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</si>
  <si>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</si>
  <si>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</si>
  <si>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</si>
  <si>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</si>
  <si>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</si>
  <si>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</si>
  <si>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</si>
  <si>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</si>
  <si>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</si>
  <si>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</si>
  <si>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</si>
  <si>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</si>
  <si>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</si>
  <si>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</si>
  <si>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</si>
  <si>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</si>
  <si>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</si>
  <si>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</si>
  <si>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</si>
  <si>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</si>
  <si>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</si>
  <si>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</si>
  <si>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</si>
  <si>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</si>
  <si>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</si>
  <si>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</si>
  <si>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</si>
  <si>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</si>
  <si>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</si>
  <si>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</si>
  <si>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</si>
  <si>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</si>
  <si>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</si>
  <si>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</si>
  <si>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</si>
  <si>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</si>
  <si>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</si>
  <si>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</si>
  <si>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</si>
  <si>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</si>
  <si>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</si>
  <si>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</si>
  <si>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</si>
  <si>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</si>
  <si>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</si>
  <si>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</si>
  <si>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</si>
  <si>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</si>
  <si>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</si>
  <si>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</si>
  <si>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</si>
  <si>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</si>
  <si>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</si>
  <si>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</si>
  <si>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</si>
  <si>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</si>
  <si>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</si>
  <si>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</si>
  <si>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</si>
  <si>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</si>
  <si>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</si>
  <si>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</si>
  <si>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</si>
  <si>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</si>
  <si>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</si>
  <si>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</si>
  <si>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</si>
  <si>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</si>
  <si>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</si>
  <si>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</si>
  <si>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</si>
  <si>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</si>
  <si>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</si>
  <si>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</si>
  <si>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</si>
  <si>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</si>
  <si>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</si>
  <si>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</si>
  <si>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</si>
  <si>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</si>
  <si>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</si>
  <si>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</si>
  <si>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</si>
  <si>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</si>
  <si>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</si>
  <si>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</si>
  <si>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</si>
  <si>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</si>
  <si>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</si>
  <si>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</si>
  <si>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</si>
  <si>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</si>
  <si>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</si>
  <si>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</si>
  <si>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</si>
  <si>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</si>
  <si>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</si>
  <si>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</si>
  <si>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</si>
  <si>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</si>
  <si>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</si>
  <si>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</si>
  <si>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</si>
  <si>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</si>
  <si>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</si>
  <si>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</si>
  <si>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</si>
  <si>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</si>
  <si>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</si>
  <si>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</si>
  <si>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</si>
  <si>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</si>
  <si>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</si>
  <si>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</si>
  <si>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</si>
  <si>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</si>
  <si>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</si>
  <si>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</si>
  <si>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</si>
  <si>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</si>
  <si>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</si>
  <si>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</si>
  <si>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</si>
  <si>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</si>
  <si>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</si>
  <si>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</si>
  <si>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</si>
  <si>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</si>
  <si>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</si>
  <si>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</si>
  <si>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</si>
  <si>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</si>
  <si>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</si>
  <si>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</si>
  <si>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</si>
  <si>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</si>
  <si>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</si>
  <si>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</si>
  <si>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</si>
  <si>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</si>
  <si>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</si>
  <si>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</si>
  <si>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</si>
  <si>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</si>
  <si>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</si>
  <si>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</si>
  <si>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</si>
  <si>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</si>
  <si>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</si>
  <si>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</si>
  <si>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</si>
  <si>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</si>
  <si>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</si>
  <si>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</si>
  <si>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</si>
  <si>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</si>
  <si>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</si>
  <si>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</si>
  <si>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</si>
  <si>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</si>
  <si>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</si>
  <si>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</si>
  <si>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</si>
  <si>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</si>
  <si>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</si>
  <si>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</si>
  <si>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</si>
  <si>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</si>
  <si>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</si>
  <si>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</si>
  <si>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</si>
  <si>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</si>
  <si>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</si>
  <si>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</si>
  <si>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</si>
  <si>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</si>
  <si>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</si>
  <si>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</si>
  <si>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</si>
  <si>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</si>
  <si>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</si>
  <si>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</si>
  <si>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</si>
  <si>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</si>
  <si>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</si>
  <si>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</si>
  <si>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</si>
  <si>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</si>
  <si>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</si>
  <si>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</si>
  <si>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</si>
  <si>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</si>
  <si>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</si>
  <si>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</si>
  <si>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</si>
  <si>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</si>
  <si>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</si>
  <si>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</si>
  <si>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</si>
  <si>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</si>
  <si>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</si>
  <si>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</si>
  <si>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</si>
  <si>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</si>
  <si>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</si>
  <si>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</si>
  <si>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</si>
  <si>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</si>
  <si>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</si>
  <si>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</si>
  <si>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</si>
  <si>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</si>
  <si>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</si>
  <si>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</si>
  <si>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</si>
  <si>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</si>
  <si>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</si>
  <si>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</si>
  <si>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</si>
  <si>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</si>
  <si>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</si>
  <si>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</si>
  <si>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</si>
  <si>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</si>
  <si>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</si>
  <si>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</si>
  <si>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</si>
  <si>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</si>
  <si>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</si>
  <si>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</si>
  <si>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</si>
  <si>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</si>
  <si>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</si>
  <si>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</si>
  <si>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</si>
  <si>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</si>
  <si>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</si>
  <si>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</si>
  <si>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</si>
  <si>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</si>
  <si>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</si>
  <si>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</si>
  <si>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</si>
  <si>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</si>
  <si>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</si>
  <si>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</si>
  <si>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</si>
  <si>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</si>
  <si>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</si>
  <si>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</si>
  <si>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</si>
  <si>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</si>
  <si>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</si>
  <si>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</si>
  <si>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</si>
  <si>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</si>
  <si>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</si>
  <si>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</si>
  <si>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</si>
  <si>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</si>
  <si>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</si>
  <si>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</si>
  <si>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</si>
  <si>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</si>
  <si>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</si>
  <si>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</si>
  <si>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</si>
  <si>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</si>
  <si>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</si>
  <si>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</si>
  <si>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</si>
  <si>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</si>
  <si>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</si>
  <si>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</si>
  <si>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</si>
  <si>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</si>
  <si>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</si>
  <si>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</si>
  <si>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</si>
  <si>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</si>
  <si>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</si>
  <si>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</si>
  <si>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</si>
  <si>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</si>
  <si>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</si>
  <si>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</si>
  <si>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</si>
  <si>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</si>
  <si>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</si>
  <si>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</si>
  <si>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</si>
  <si>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</si>
  <si>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</si>
  <si>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</si>
  <si>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</si>
  <si>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</si>
  <si>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</si>
  <si>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</si>
  <si>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</si>
  <si>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</si>
  <si>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</si>
  <si>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</si>
  <si>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</si>
  <si>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</si>
  <si>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</si>
  <si>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</si>
  <si>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</si>
  <si>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</si>
  <si>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</si>
  <si>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</si>
  <si>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</si>
  <si>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</si>
  <si>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</si>
  <si>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</si>
  <si>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</si>
  <si>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</si>
  <si>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</si>
  <si>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</si>
  <si>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</si>
  <si>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</si>
  <si>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</si>
  <si>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</si>
  <si>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</si>
  <si>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</si>
  <si>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</si>
  <si>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</si>
  <si>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</si>
  <si>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</si>
  <si>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</si>
  <si>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</si>
  <si>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</si>
  <si>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</si>
  <si>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</si>
  <si>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</si>
  <si>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</si>
  <si>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</si>
  <si>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</si>
  <si>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</si>
  <si>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</si>
  <si>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</si>
  <si>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</si>
  <si>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</si>
  <si>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</si>
  <si>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</si>
  <si>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</si>
  <si>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</si>
  <si>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</si>
  <si>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</si>
  <si>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</si>
  <si>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</si>
  <si>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</si>
  <si>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</si>
  <si>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</si>
  <si>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</si>
  <si>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</si>
  <si>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</si>
  <si>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</si>
  <si>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</si>
  <si>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</si>
  <si>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</si>
  <si>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</si>
  <si>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</si>
  <si>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</si>
  <si>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</si>
  <si>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</si>
  <si>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</si>
  <si>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</si>
  <si>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</si>
  <si>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</si>
  <si>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</si>
  <si>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</si>
  <si>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</si>
  <si>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</si>
  <si>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</si>
  <si>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</si>
  <si>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</si>
  <si>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</si>
  <si>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</si>
  <si>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</si>
  <si>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</si>
  <si>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</si>
  <si>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</si>
  <si>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</si>
  <si>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</si>
  <si>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</si>
  <si>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</si>
  <si>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</si>
  <si>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</si>
  <si>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</si>
  <si>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</si>
  <si>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</si>
  <si>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</si>
  <si>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</si>
  <si>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</si>
  <si>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</si>
  <si>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</si>
  <si>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</si>
  <si>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</si>
  <si>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</si>
  <si>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</si>
  <si>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</si>
  <si>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</si>
  <si>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</si>
  <si>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</si>
  <si>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</si>
  <si>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</si>
  <si>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</si>
  <si>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</si>
  <si>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</si>
  <si>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</si>
  <si>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</si>
  <si>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</si>
  <si>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</si>
  <si>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</si>
  <si>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</si>
  <si>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</si>
  <si>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</si>
  <si>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</si>
  <si>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</si>
  <si>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</si>
  <si>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</si>
  <si>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</si>
  <si>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</si>
  <si>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</si>
  <si>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</si>
  <si>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</si>
  <si>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</si>
  <si>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</si>
  <si>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</si>
  <si>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</si>
  <si>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</si>
  <si>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</si>
  <si>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</si>
  <si>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</si>
  <si>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</si>
  <si>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</si>
  <si>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</si>
  <si>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</si>
  <si>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</si>
  <si>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</si>
  <si>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</si>
  <si>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</si>
  <si>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</si>
  <si>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</si>
  <si>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</si>
  <si>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</si>
  <si>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</si>
  <si>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</si>
  <si>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</si>
  <si>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</si>
  <si>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</si>
  <si>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</si>
  <si>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</si>
  <si>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</si>
  <si>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</si>
  <si>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</si>
  <si>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</si>
  <si>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</si>
  <si>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</si>
  <si>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</si>
  <si>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</si>
  <si>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</si>
  <si>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Набережная 42/3</t>
  </si>
  <si>
    <t xml:space="preserve">набережная </t>
  </si>
  <si>
    <t>42/3</t>
  </si>
  <si>
    <t>117</t>
  </si>
  <si>
    <t>0543000344:1</t>
  </si>
  <si>
    <t>0</t>
  </si>
  <si>
    <t xml:space="preserve">панельный </t>
  </si>
  <si>
    <t>1989</t>
  </si>
  <si>
    <t>1</t>
  </si>
  <si>
    <t>110</t>
  </si>
  <si>
    <t>50</t>
  </si>
  <si>
    <t>нет</t>
  </si>
  <si>
    <t>14,8</t>
  </si>
  <si>
    <t>58</t>
  </si>
  <si>
    <t>282</t>
  </si>
  <si>
    <t>681,87</t>
  </si>
  <si>
    <t>48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</si>
  <si>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</si>
  <si>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</si>
  <si>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</si>
  <si>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 xml:space="preserve">капитальный ремонт </t>
  </si>
  <si>
    <t>ж/б панели</t>
  </si>
  <si>
    <t>покраска</t>
  </si>
  <si>
    <t>есть</t>
  </si>
  <si>
    <t>стальные</t>
  </si>
  <si>
    <t xml:space="preserve">неимеется </t>
  </si>
  <si>
    <t>пвх</t>
  </si>
  <si>
    <t xml:space="preserve">имеется </t>
  </si>
  <si>
    <t xml:space="preserve">Е </t>
  </si>
  <si>
    <t>21.05.2013</t>
  </si>
  <si>
    <t xml:space="preserve">Суворова Татьна Григорьевна </t>
  </si>
  <si>
    <t xml:space="preserve">Хайбулаева Патимат Байсулаевна </t>
  </si>
  <si>
    <t>Басирова Маймулат Халиловна</t>
  </si>
  <si>
    <t xml:space="preserve">Яковлев Виталий Вячеславович </t>
  </si>
  <si>
    <t xml:space="preserve">Алиева Асият Магомедовна </t>
  </si>
  <si>
    <t xml:space="preserve">Судакова Раиса Петровна </t>
  </si>
  <si>
    <t xml:space="preserve">Цомаева </t>
  </si>
  <si>
    <t xml:space="preserve">Костюкова </t>
  </si>
  <si>
    <t xml:space="preserve">Курахов Хирасул Магомедович </t>
  </si>
  <si>
    <t xml:space="preserve">Хасаев </t>
  </si>
  <si>
    <t xml:space="preserve">Зубенко Валентина Петровна </t>
  </si>
  <si>
    <t>Алиева Ашура Алиевна</t>
  </si>
  <si>
    <t xml:space="preserve">Шевченко Алексей Федорович </t>
  </si>
  <si>
    <t xml:space="preserve">Курбанова Альбина Магомедганапиевна </t>
  </si>
  <si>
    <t xml:space="preserve">Дибиров Ахмед Дибирович </t>
  </si>
  <si>
    <t xml:space="preserve">Астахова Клавдия Ефимовна </t>
  </si>
  <si>
    <t xml:space="preserve">Астахова Валентина Алексеевна </t>
  </si>
  <si>
    <t xml:space="preserve">Гороженко Виктор Александрович </t>
  </si>
  <si>
    <t xml:space="preserve">Гасанов Магомедсайпула Магомедович </t>
  </si>
  <si>
    <t xml:space="preserve">Муртазалиева Патимат Омаржаковна </t>
  </si>
  <si>
    <t xml:space="preserve">Сулайбанов Али Магомедович </t>
  </si>
  <si>
    <t xml:space="preserve">Лелякина Лидия Алексеевна </t>
  </si>
  <si>
    <t xml:space="preserve">Раджабова Цыбац Гамзатовна </t>
  </si>
  <si>
    <t xml:space="preserve">Докаева Варвара Кириловна </t>
  </si>
  <si>
    <t xml:space="preserve">жилое </t>
  </si>
  <si>
    <t>1992</t>
  </si>
  <si>
    <t>d1f794dc-c810-41ff-bc2d-cfee862d9715</t>
  </si>
  <si>
    <t xml:space="preserve">10 частное </t>
  </si>
  <si>
    <t xml:space="preserve">20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</si>
  <si>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</si>
  <si>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</si>
  <si>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</si>
  <si>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Гайдаров Хайруллах Джамалович</t>
  </si>
  <si>
    <t>Ашурбекова Зурият Темирхановна</t>
  </si>
  <si>
    <t xml:space="preserve">Тиномагомедова Патимат Магомедовна </t>
  </si>
  <si>
    <t>Хизриев Ахмед Гаджигереевич</t>
  </si>
  <si>
    <t>Нажмудинова Саида Рамазановна</t>
  </si>
  <si>
    <t>Серегина</t>
  </si>
  <si>
    <t>Шейхмагомедова Мадинат</t>
  </si>
  <si>
    <t xml:space="preserve">Лабазанова Шавганат Сагидовна </t>
  </si>
  <si>
    <t>Алиева Патимат Магомедовна</t>
  </si>
  <si>
    <t xml:space="preserve">Пивнов Николай Петрович </t>
  </si>
  <si>
    <t>Хизриев Ильяс Гаджигереевич</t>
  </si>
  <si>
    <t>Лелякин Николай Юрьевич</t>
  </si>
  <si>
    <t>Кусова Тамара Владимировна</t>
  </si>
  <si>
    <t>Абасов Ширван Магомедович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</si>
  <si>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</si>
  <si>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</si>
  <si>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</si>
  <si>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</si>
  <si>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</si>
  <si>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</si>
  <si>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</si>
  <si>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</si>
  <si>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</si>
  <si>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</si>
  <si>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</si>
  <si>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</si>
  <si>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Протокол № 1 от 16 декабря 2022  г.</t>
  </si>
  <si>
    <t>ООО УК "Олимп"</t>
  </si>
  <si>
    <t>Хадисова Патиматзагра Магомедхановна</t>
  </si>
  <si>
    <t>3а</t>
  </si>
  <si>
    <t>Алиева Барият Сулайбановна</t>
  </si>
  <si>
    <t>Сухенко Татьяна Александровна</t>
  </si>
  <si>
    <t xml:space="preserve">Путилов Евгений Георгиевич </t>
  </si>
  <si>
    <t>Салихова Равзвнат Асхабовна</t>
  </si>
  <si>
    <t>Гусейнов Мурад Мирванович</t>
  </si>
  <si>
    <t>Бейбулатова Зарема Сайдарбеговна</t>
  </si>
  <si>
    <t>Маллаева Бика</t>
  </si>
  <si>
    <t>Лебедева Ольга Олеговна</t>
  </si>
  <si>
    <t xml:space="preserve">Мамаева Нармиле Адавовна </t>
  </si>
  <si>
    <t>Джанмурзаев Д.</t>
  </si>
  <si>
    <t>Ковязин Владимир Геннадьевич</t>
  </si>
  <si>
    <t>ООО "Даггаз" УЭГС "Северное"</t>
  </si>
  <si>
    <t>Салихов Насрулла Анаевич</t>
  </si>
  <si>
    <t>РД г. Кизляр, ул. Набережное,38</t>
  </si>
  <si>
    <t>РД г. Кизляр, ул. Набережная,38</t>
  </si>
  <si>
    <t>2671,1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</si>
</sst>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5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0" fontId="0" fillId="4" borderId="19" xfId="0" applyFill="1" applyBorder="1" applyAlignment="1">
      <alignment horizontal="right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22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587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4" t="s">
        <v>184</v>
      </c>
      <c r="C7" s="155"/>
      <c r="D7" s="156"/>
    </row>
    <row r="8" spans="1:4" s="29" customFormat="1" ht="25.5">
      <c r="A8" s="7" t="s">
        <v>185</v>
      </c>
      <c r="B8" s="34" t="s">
        <v>209</v>
      </c>
      <c r="C8" s="35" t="s">
        <v>676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588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589</v>
      </c>
      <c r="D10" s="36" t="s">
        <v>207</v>
      </c>
    </row>
    <row r="11" spans="1:4" s="29" customFormat="1" ht="30" customHeight="1" thickTop="1" thickBot="1">
      <c r="A11" s="7" t="s">
        <v>188</v>
      </c>
      <c r="B11" s="34" t="s">
        <v>212</v>
      </c>
      <c r="C11" s="127" t="s">
        <v>643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590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591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592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642</v>
      </c>
      <c r="D15" s="84" t="s">
        <v>491</v>
      </c>
    </row>
    <row r="16" spans="1:4" s="29" customFormat="1">
      <c r="A16" s="53" t="s">
        <v>191</v>
      </c>
      <c r="B16" s="144" t="s">
        <v>11</v>
      </c>
      <c r="C16" s="145"/>
      <c r="D16" s="146"/>
    </row>
    <row r="17" spans="1:11" s="29" customFormat="1" ht="38.25">
      <c r="A17" s="7" t="s">
        <v>192</v>
      </c>
      <c r="B17" s="34" t="s">
        <v>13</v>
      </c>
      <c r="C17" s="50" t="s">
        <v>593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594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596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596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597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598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599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600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309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694</v>
      </c>
      <c r="D32" s="36" t="s">
        <v>34</v>
      </c>
    </row>
    <row r="33" spans="1:4" s="29" customFormat="1">
      <c r="A33" s="54" t="s">
        <v>203</v>
      </c>
      <c r="B33" s="147" t="s">
        <v>35</v>
      </c>
      <c r="C33" s="147"/>
      <c r="D33" s="148"/>
    </row>
    <row r="34" spans="1:4" s="29" customFormat="1">
      <c r="A34" s="45" t="s">
        <v>204</v>
      </c>
      <c r="B34" s="38" t="s">
        <v>36</v>
      </c>
      <c r="C34" s="41" t="s">
        <v>601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592</v>
      </c>
      <c r="D35" s="36" t="s">
        <v>37</v>
      </c>
    </row>
    <row r="36" spans="1:4" s="29" customFormat="1">
      <c r="A36" s="54" t="s">
        <v>12</v>
      </c>
      <c r="B36" s="157" t="s">
        <v>39</v>
      </c>
      <c r="C36" s="147"/>
      <c r="D36" s="148"/>
    </row>
    <row r="37" spans="1:4" s="29" customFormat="1">
      <c r="A37" s="11" t="s">
        <v>213</v>
      </c>
      <c r="B37" s="42" t="s">
        <v>40</v>
      </c>
      <c r="C37" s="43" t="s">
        <v>602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592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592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592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602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602</v>
      </c>
      <c r="D42" s="40" t="s">
        <v>37</v>
      </c>
    </row>
    <row r="43" spans="1:4" s="29" customFormat="1">
      <c r="A43" s="31" t="s">
        <v>15</v>
      </c>
      <c r="B43" s="154" t="s">
        <v>46</v>
      </c>
      <c r="C43" s="155"/>
      <c r="D43" s="156"/>
    </row>
    <row r="44" spans="1:4" s="29" customFormat="1" ht="51">
      <c r="A44" s="10" t="s">
        <v>219</v>
      </c>
      <c r="B44" s="39" t="s">
        <v>47</v>
      </c>
      <c r="C44" s="125" t="s">
        <v>597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191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592</v>
      </c>
      <c r="D47" s="128" t="s">
        <v>54</v>
      </c>
    </row>
    <row r="48" spans="1:4" s="29" customFormat="1">
      <c r="A48" s="32" t="s">
        <v>18</v>
      </c>
      <c r="B48" s="158" t="s">
        <v>73</v>
      </c>
      <c r="C48" s="147"/>
      <c r="D48" s="148"/>
    </row>
    <row r="49" spans="1:4" s="29" customFormat="1" ht="63.75">
      <c r="A49" s="7" t="s">
        <v>223</v>
      </c>
      <c r="B49" s="34" t="s">
        <v>74</v>
      </c>
      <c r="C49" s="35" t="s">
        <v>592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592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592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592</v>
      </c>
      <c r="D52" s="128" t="s">
        <v>81</v>
      </c>
    </row>
    <row r="53" spans="1:4" s="29" customFormat="1">
      <c r="A53" s="159" t="s">
        <v>55</v>
      </c>
      <c r="B53" s="159"/>
      <c r="C53" s="159"/>
      <c r="D53" s="159"/>
    </row>
    <row r="54" spans="1:4" s="29" customFormat="1">
      <c r="A54" s="31" t="s">
        <v>21</v>
      </c>
      <c r="B54" s="154" t="s">
        <v>56</v>
      </c>
      <c r="C54" s="155"/>
      <c r="D54" s="156"/>
    </row>
    <row r="55" spans="1:4" s="29" customFormat="1" ht="25.5">
      <c r="A55" s="7" t="s">
        <v>230</v>
      </c>
      <c r="B55" s="34" t="s">
        <v>57</v>
      </c>
      <c r="C55" s="50" t="s">
        <v>644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644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645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644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592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592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592</v>
      </c>
      <c r="D61" s="36" t="s">
        <v>58</v>
      </c>
    </row>
    <row r="62" spans="1:4" s="29" customFormat="1">
      <c r="A62" s="32" t="s">
        <v>236</v>
      </c>
      <c r="B62" s="158" t="s">
        <v>65</v>
      </c>
      <c r="C62" s="147"/>
      <c r="D62" s="148"/>
    </row>
    <row r="63" spans="1:4" s="29" customFormat="1" ht="25.5">
      <c r="A63" s="7" t="s">
        <v>237</v>
      </c>
      <c r="B63" s="34" t="s">
        <v>59</v>
      </c>
      <c r="C63" s="50" t="s">
        <v>592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592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592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592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592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592</v>
      </c>
      <c r="D68" s="36" t="s">
        <v>58</v>
      </c>
    </row>
    <row r="69" spans="1:4" s="29" customFormat="1">
      <c r="A69" s="32" t="s">
        <v>242</v>
      </c>
      <c r="B69" s="158" t="s">
        <v>66</v>
      </c>
      <c r="C69" s="147"/>
      <c r="D69" s="148"/>
    </row>
    <row r="70" spans="1:4" s="29" customFormat="1">
      <c r="A70" s="7" t="s">
        <v>243</v>
      </c>
      <c r="B70" s="38" t="s">
        <v>67</v>
      </c>
      <c r="C70" s="50" t="s">
        <v>592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592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592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592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592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2" zoomScale="110" zoomScaleNormal="110" workbookViewId="0">
      <selection activeCell="C26" sqref="C26"/>
    </sheetView>
  </sheetViews>
  <sheetFormatPr defaultRowHeight="15"/>
  <cols>
    <col min="1" max="1" width="34.5703125" customWidth="1"/>
    <col min="2" max="2" width="15.7109375" customWidth="1"/>
    <col min="3" max="3" width="42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641</v>
      </c>
      <c r="C4" s="132" t="s">
        <v>649</v>
      </c>
      <c r="D4" s="132">
        <v>30.4</v>
      </c>
      <c r="E4" s="134">
        <v>17.399999999999999</v>
      </c>
    </row>
    <row r="5" spans="1:5">
      <c r="A5" s="132">
        <v>2</v>
      </c>
      <c r="B5" s="133" t="s">
        <v>641</v>
      </c>
      <c r="C5" s="132" t="s">
        <v>677</v>
      </c>
      <c r="D5" s="132">
        <v>26.2</v>
      </c>
      <c r="E5" s="134">
        <v>16.5</v>
      </c>
    </row>
    <row r="6" spans="1:5">
      <c r="A6" s="143" t="s">
        <v>678</v>
      </c>
      <c r="B6" s="133" t="s">
        <v>641</v>
      </c>
      <c r="C6" s="132" t="s">
        <v>650</v>
      </c>
      <c r="D6" s="132">
        <v>61.1</v>
      </c>
      <c r="E6" s="134">
        <v>45.5</v>
      </c>
    </row>
    <row r="7" spans="1:5">
      <c r="A7" s="132">
        <v>4</v>
      </c>
      <c r="B7" s="133" t="s">
        <v>641</v>
      </c>
      <c r="C7" s="132" t="s">
        <v>617</v>
      </c>
      <c r="D7" s="132">
        <v>30.4</v>
      </c>
      <c r="E7" s="134">
        <v>17.3</v>
      </c>
    </row>
    <row r="8" spans="1:5" ht="14.25" customHeight="1">
      <c r="A8" s="132">
        <v>5</v>
      </c>
      <c r="B8" s="133" t="s">
        <v>641</v>
      </c>
      <c r="C8" s="132" t="s">
        <v>651</v>
      </c>
      <c r="D8" s="132">
        <v>42.7</v>
      </c>
      <c r="E8" s="134">
        <v>27.7</v>
      </c>
    </row>
    <row r="9" spans="1:5">
      <c r="A9" s="132">
        <v>6</v>
      </c>
      <c r="B9" s="133" t="s">
        <v>641</v>
      </c>
      <c r="C9" s="132" t="s">
        <v>618</v>
      </c>
      <c r="D9" s="132">
        <v>60.9</v>
      </c>
      <c r="E9" s="134">
        <v>45.4</v>
      </c>
    </row>
    <row r="10" spans="1:5">
      <c r="A10" s="132">
        <v>7</v>
      </c>
      <c r="B10" s="133" t="s">
        <v>641</v>
      </c>
      <c r="C10" s="132" t="s">
        <v>619</v>
      </c>
      <c r="D10" s="132">
        <v>30.4</v>
      </c>
      <c r="E10" s="134">
        <v>17.399999999999999</v>
      </c>
    </row>
    <row r="11" spans="1:5">
      <c r="A11" s="132">
        <v>8</v>
      </c>
      <c r="B11" s="133" t="s">
        <v>641</v>
      </c>
      <c r="C11" s="132" t="s">
        <v>620</v>
      </c>
      <c r="D11" s="132">
        <v>42.7</v>
      </c>
      <c r="E11" s="134">
        <v>27.7</v>
      </c>
    </row>
    <row r="12" spans="1:5">
      <c r="A12" s="132">
        <v>9</v>
      </c>
      <c r="B12" s="133" t="s">
        <v>641</v>
      </c>
      <c r="C12" s="132" t="s">
        <v>679</v>
      </c>
      <c r="D12" s="132">
        <v>60.3</v>
      </c>
      <c r="E12" s="134">
        <v>45.4</v>
      </c>
    </row>
    <row r="13" spans="1:5">
      <c r="A13" s="132">
        <v>10</v>
      </c>
      <c r="B13" s="133" t="s">
        <v>641</v>
      </c>
      <c r="C13" s="132" t="s">
        <v>621</v>
      </c>
      <c r="D13" s="132">
        <v>30.4</v>
      </c>
      <c r="E13" s="134">
        <v>17.3</v>
      </c>
    </row>
    <row r="14" spans="1:5">
      <c r="A14" s="132">
        <v>11</v>
      </c>
      <c r="B14" s="133" t="s">
        <v>641</v>
      </c>
      <c r="C14" s="132" t="s">
        <v>652</v>
      </c>
      <c r="D14" s="132">
        <v>42.7</v>
      </c>
      <c r="E14" s="134">
        <v>27.7</v>
      </c>
    </row>
    <row r="15" spans="1:5">
      <c r="A15" s="132">
        <v>12</v>
      </c>
      <c r="B15" s="133" t="s">
        <v>641</v>
      </c>
      <c r="C15" s="132" t="s">
        <v>680</v>
      </c>
      <c r="D15" s="132">
        <v>61.1</v>
      </c>
      <c r="E15" s="134">
        <v>45.4</v>
      </c>
    </row>
    <row r="16" spans="1:5">
      <c r="A16" s="132">
        <v>13</v>
      </c>
      <c r="B16" s="133" t="s">
        <v>641</v>
      </c>
      <c r="C16" s="132" t="s">
        <v>622</v>
      </c>
      <c r="D16" s="132">
        <v>30.4</v>
      </c>
      <c r="E16" s="134">
        <v>17.3</v>
      </c>
    </row>
    <row r="17" spans="1:5">
      <c r="A17" s="132">
        <v>14</v>
      </c>
      <c r="B17" s="133" t="s">
        <v>641</v>
      </c>
      <c r="C17" s="132" t="s">
        <v>653</v>
      </c>
      <c r="D17" s="132">
        <v>42.7</v>
      </c>
      <c r="E17" s="134">
        <v>27.7</v>
      </c>
    </row>
    <row r="18" spans="1:5">
      <c r="A18" s="132">
        <v>15</v>
      </c>
      <c r="B18" s="133" t="s">
        <v>641</v>
      </c>
      <c r="C18" s="132" t="s">
        <v>654</v>
      </c>
      <c r="D18" s="132">
        <v>58.6</v>
      </c>
      <c r="E18" s="134">
        <v>45.4</v>
      </c>
    </row>
    <row r="19" spans="1:5">
      <c r="A19" s="132">
        <v>16</v>
      </c>
      <c r="B19" s="133" t="s">
        <v>641</v>
      </c>
      <c r="C19" s="132" t="s">
        <v>681</v>
      </c>
      <c r="D19" s="132">
        <v>60.3</v>
      </c>
      <c r="E19" s="134">
        <v>45.5</v>
      </c>
    </row>
    <row r="20" spans="1:5">
      <c r="A20" s="132">
        <v>17</v>
      </c>
      <c r="B20" s="133" t="s">
        <v>641</v>
      </c>
      <c r="C20" s="132" t="s">
        <v>623</v>
      </c>
      <c r="D20" s="132">
        <v>74.2</v>
      </c>
      <c r="E20" s="134">
        <v>59.2</v>
      </c>
    </row>
    <row r="21" spans="1:5">
      <c r="A21" s="132">
        <v>18</v>
      </c>
      <c r="B21" s="133" t="s">
        <v>641</v>
      </c>
      <c r="C21" s="132" t="s">
        <v>682</v>
      </c>
      <c r="D21" s="132">
        <v>60.6</v>
      </c>
      <c r="E21" s="134">
        <v>45.3</v>
      </c>
    </row>
    <row r="22" spans="1:5">
      <c r="A22" s="132">
        <v>19</v>
      </c>
      <c r="B22" s="133" t="s">
        <v>641</v>
      </c>
      <c r="C22" s="132" t="s">
        <v>624</v>
      </c>
      <c r="D22" s="132">
        <v>74.900000000000006</v>
      </c>
      <c r="E22" s="134">
        <v>59.7</v>
      </c>
    </row>
    <row r="23" spans="1:5">
      <c r="A23" s="132">
        <v>20</v>
      </c>
      <c r="B23" s="133" t="s">
        <v>641</v>
      </c>
      <c r="C23" s="132" t="s">
        <v>655</v>
      </c>
      <c r="D23" s="132">
        <v>60.6</v>
      </c>
      <c r="E23" s="134">
        <v>45.3</v>
      </c>
    </row>
    <row r="24" spans="1:5">
      <c r="A24" s="132">
        <v>21</v>
      </c>
      <c r="B24" s="133" t="s">
        <v>641</v>
      </c>
      <c r="C24" s="132" t="s">
        <v>656</v>
      </c>
      <c r="D24" s="132">
        <v>74.900000000000006</v>
      </c>
      <c r="E24" s="134">
        <v>59.7</v>
      </c>
    </row>
    <row r="25" spans="1:5">
      <c r="A25" s="132">
        <v>22</v>
      </c>
      <c r="B25" s="133" t="s">
        <v>641</v>
      </c>
      <c r="C25" s="132" t="s">
        <v>683</v>
      </c>
      <c r="D25" s="132">
        <v>60.6</v>
      </c>
      <c r="E25" s="135">
        <v>45.3</v>
      </c>
    </row>
    <row r="26" spans="1:5">
      <c r="A26" s="132">
        <v>23</v>
      </c>
      <c r="B26" s="133" t="s">
        <v>641</v>
      </c>
      <c r="C26" s="132" t="s">
        <v>689</v>
      </c>
      <c r="D26" s="132">
        <v>74.900000000000006</v>
      </c>
      <c r="E26" s="135">
        <v>59.7</v>
      </c>
    </row>
    <row r="27" spans="1:5">
      <c r="A27" s="132">
        <v>24</v>
      </c>
      <c r="B27" s="133" t="s">
        <v>641</v>
      </c>
      <c r="C27" s="132" t="s">
        <v>625</v>
      </c>
      <c r="D27" s="132">
        <v>60.6</v>
      </c>
      <c r="E27" s="135">
        <v>45.3</v>
      </c>
    </row>
    <row r="28" spans="1:5">
      <c r="A28" s="132">
        <v>25</v>
      </c>
      <c r="B28" s="133" t="s">
        <v>641</v>
      </c>
      <c r="C28" s="132" t="s">
        <v>657</v>
      </c>
      <c r="D28" s="132">
        <v>75.5</v>
      </c>
      <c r="E28" s="135">
        <v>59.7</v>
      </c>
    </row>
    <row r="29" spans="1:5">
      <c r="A29" s="132">
        <v>26</v>
      </c>
      <c r="B29" s="133" t="s">
        <v>641</v>
      </c>
      <c r="C29" s="132" t="s">
        <v>626</v>
      </c>
      <c r="D29" s="132">
        <v>74.5</v>
      </c>
      <c r="E29" s="135">
        <v>59.3</v>
      </c>
    </row>
    <row r="30" spans="1:5">
      <c r="A30" s="132">
        <v>27</v>
      </c>
      <c r="B30" s="133" t="s">
        <v>641</v>
      </c>
      <c r="C30" s="132" t="s">
        <v>627</v>
      </c>
      <c r="D30" s="132">
        <v>60.7</v>
      </c>
      <c r="E30" s="135">
        <v>45.6</v>
      </c>
    </row>
    <row r="31" spans="1:5">
      <c r="A31" s="132">
        <v>28</v>
      </c>
      <c r="B31" s="133" t="s">
        <v>641</v>
      </c>
      <c r="C31" s="132" t="s">
        <v>628</v>
      </c>
      <c r="D31" s="132">
        <v>74.7</v>
      </c>
      <c r="E31" s="135">
        <v>59.8</v>
      </c>
    </row>
    <row r="32" spans="1:5">
      <c r="A32" s="132">
        <v>29</v>
      </c>
      <c r="B32" s="133" t="s">
        <v>641</v>
      </c>
      <c r="C32" s="132" t="s">
        <v>629</v>
      </c>
      <c r="D32" s="132">
        <v>60.2</v>
      </c>
      <c r="E32" s="135">
        <v>45.8</v>
      </c>
    </row>
    <row r="33" spans="1:5" ht="14.25" customHeight="1">
      <c r="A33" s="132">
        <v>30</v>
      </c>
      <c r="B33" s="133" t="s">
        <v>641</v>
      </c>
      <c r="C33" s="132" t="s">
        <v>630</v>
      </c>
      <c r="D33" s="132">
        <v>74.2</v>
      </c>
      <c r="E33" s="135">
        <v>59.8</v>
      </c>
    </row>
    <row r="34" spans="1:5">
      <c r="A34" s="132">
        <v>31</v>
      </c>
      <c r="B34" s="133" t="s">
        <v>641</v>
      </c>
      <c r="C34" s="132" t="s">
        <v>631</v>
      </c>
      <c r="D34" s="132">
        <v>60.2</v>
      </c>
      <c r="E34" s="135">
        <v>45.8</v>
      </c>
    </row>
    <row r="35" spans="1:5">
      <c r="A35" s="132">
        <v>32</v>
      </c>
      <c r="B35" s="133" t="s">
        <v>641</v>
      </c>
      <c r="C35" s="132" t="s">
        <v>684</v>
      </c>
      <c r="D35" s="132">
        <v>74.7</v>
      </c>
      <c r="E35" s="135">
        <v>59.8</v>
      </c>
    </row>
    <row r="36" spans="1:5">
      <c r="A36" s="132">
        <v>33</v>
      </c>
      <c r="B36" s="133" t="s">
        <v>641</v>
      </c>
      <c r="C36" s="132" t="s">
        <v>685</v>
      </c>
      <c r="D36" s="132">
        <v>60.2</v>
      </c>
      <c r="E36" s="135">
        <v>45.8</v>
      </c>
    </row>
    <row r="37" spans="1:5">
      <c r="A37" s="132">
        <v>34</v>
      </c>
      <c r="B37" s="133" t="s">
        <v>641</v>
      </c>
      <c r="C37" s="132" t="s">
        <v>632</v>
      </c>
      <c r="D37" s="132">
        <v>74.2</v>
      </c>
      <c r="E37" s="135">
        <v>59.8</v>
      </c>
    </row>
    <row r="38" spans="1:5">
      <c r="A38" s="132">
        <v>35</v>
      </c>
      <c r="B38" s="133" t="s">
        <v>641</v>
      </c>
      <c r="C38" s="132" t="s">
        <v>686</v>
      </c>
      <c r="D38" s="132">
        <v>60.2</v>
      </c>
      <c r="E38" s="135">
        <v>45.8</v>
      </c>
    </row>
    <row r="39" spans="1:5">
      <c r="A39" s="132">
        <v>36</v>
      </c>
      <c r="B39" s="133" t="s">
        <v>641</v>
      </c>
      <c r="C39" s="132" t="s">
        <v>633</v>
      </c>
      <c r="D39" s="132">
        <v>60.1</v>
      </c>
      <c r="E39" s="135">
        <v>45.1</v>
      </c>
    </row>
    <row r="40" spans="1:5">
      <c r="A40" s="132">
        <v>37</v>
      </c>
      <c r="B40" s="133" t="s">
        <v>641</v>
      </c>
      <c r="C40" s="132" t="s">
        <v>634</v>
      </c>
      <c r="D40" s="132">
        <v>42.5</v>
      </c>
      <c r="E40" s="135">
        <v>27.5</v>
      </c>
    </row>
    <row r="41" spans="1:5">
      <c r="A41" s="132">
        <v>38</v>
      </c>
      <c r="B41" s="133" t="s">
        <v>641</v>
      </c>
      <c r="C41" s="132" t="s">
        <v>658</v>
      </c>
      <c r="D41" s="132">
        <v>29.7</v>
      </c>
      <c r="E41" s="135">
        <v>17.100000000000001</v>
      </c>
    </row>
    <row r="42" spans="1:5" ht="15.75" customHeight="1">
      <c r="A42" s="132">
        <v>39</v>
      </c>
      <c r="B42" s="133" t="s">
        <v>641</v>
      </c>
      <c r="C42" s="132" t="s">
        <v>635</v>
      </c>
      <c r="D42" s="132">
        <v>60</v>
      </c>
      <c r="E42" s="135">
        <v>45.7</v>
      </c>
    </row>
    <row r="43" spans="1:5">
      <c r="A43" s="132">
        <v>40</v>
      </c>
      <c r="B43" s="133" t="s">
        <v>641</v>
      </c>
      <c r="C43" s="132" t="s">
        <v>659</v>
      </c>
      <c r="D43" s="132">
        <v>42.6</v>
      </c>
      <c r="E43" s="135">
        <v>27.7</v>
      </c>
    </row>
    <row r="44" spans="1:5" ht="15" customHeight="1">
      <c r="A44" s="132">
        <v>41</v>
      </c>
      <c r="B44" s="133" t="s">
        <v>641</v>
      </c>
      <c r="C44" s="132" t="s">
        <v>636</v>
      </c>
      <c r="D44" s="132">
        <v>29.6</v>
      </c>
      <c r="E44" s="135">
        <v>17.3</v>
      </c>
    </row>
    <row r="45" spans="1:5">
      <c r="A45" s="132">
        <v>42</v>
      </c>
      <c r="B45" s="133" t="s">
        <v>641</v>
      </c>
      <c r="C45" s="132" t="s">
        <v>687</v>
      </c>
      <c r="D45" s="132">
        <v>60.6</v>
      </c>
      <c r="E45" s="135">
        <v>45.7</v>
      </c>
    </row>
    <row r="46" spans="1:5">
      <c r="A46" s="132">
        <v>43</v>
      </c>
      <c r="B46" s="133" t="s">
        <v>641</v>
      </c>
      <c r="C46" s="132" t="s">
        <v>637</v>
      </c>
      <c r="D46" s="132">
        <v>42.6</v>
      </c>
      <c r="E46" s="135">
        <v>27.7</v>
      </c>
    </row>
    <row r="47" spans="1:5">
      <c r="A47" s="132">
        <v>44</v>
      </c>
      <c r="B47" s="133" t="s">
        <v>641</v>
      </c>
      <c r="C47" s="132" t="s">
        <v>660</v>
      </c>
      <c r="D47" s="132">
        <v>29.6</v>
      </c>
      <c r="E47" s="135">
        <v>17.3</v>
      </c>
    </row>
    <row r="48" spans="1:5">
      <c r="A48" s="132">
        <v>45</v>
      </c>
      <c r="B48" s="133" t="s">
        <v>641</v>
      </c>
      <c r="C48" s="132" t="s">
        <v>638</v>
      </c>
      <c r="D48" s="132">
        <v>60</v>
      </c>
      <c r="E48" s="135">
        <v>45.7</v>
      </c>
    </row>
    <row r="49" spans="1:5">
      <c r="A49" s="132">
        <v>46</v>
      </c>
      <c r="B49" s="133" t="s">
        <v>641</v>
      </c>
      <c r="C49" s="132" t="s">
        <v>661</v>
      </c>
      <c r="D49" s="132">
        <v>49.6</v>
      </c>
      <c r="E49" s="135">
        <v>27.7</v>
      </c>
    </row>
    <row r="50" spans="1:5">
      <c r="A50" s="132">
        <v>47</v>
      </c>
      <c r="B50" s="133" t="s">
        <v>641</v>
      </c>
      <c r="C50" s="132" t="s">
        <v>639</v>
      </c>
      <c r="D50" s="132">
        <v>29.6</v>
      </c>
      <c r="E50" s="135">
        <v>17.3</v>
      </c>
    </row>
    <row r="51" spans="1:5">
      <c r="A51" s="132">
        <v>48</v>
      </c>
      <c r="B51" s="133" t="s">
        <v>641</v>
      </c>
      <c r="C51" s="132" t="s">
        <v>662</v>
      </c>
      <c r="D51" s="132">
        <v>60</v>
      </c>
      <c r="E51" s="135">
        <v>45.7</v>
      </c>
    </row>
    <row r="52" spans="1:5">
      <c r="A52" s="132">
        <v>49</v>
      </c>
      <c r="B52" s="133" t="s">
        <v>641</v>
      </c>
      <c r="C52" s="132" t="s">
        <v>640</v>
      </c>
      <c r="D52" s="132">
        <v>42.6</v>
      </c>
      <c r="E52" s="135">
        <v>27.7</v>
      </c>
    </row>
    <row r="53" spans="1:5">
      <c r="A53" s="132">
        <v>50</v>
      </c>
      <c r="B53" s="133" t="s">
        <v>641</v>
      </c>
      <c r="C53" s="132" t="s">
        <v>688</v>
      </c>
      <c r="D53" s="132">
        <v>29.6</v>
      </c>
      <c r="E53" s="135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7" workbookViewId="0">
      <selection activeCell="C57" sqref="C5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8" t="s">
        <v>90</v>
      </c>
      <c r="C5" s="168"/>
      <c r="D5" s="168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974.4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23.04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604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9" t="s">
        <v>105</v>
      </c>
      <c r="C14" s="169"/>
      <c r="D14" s="169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605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606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890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23.04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607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2032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608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1610.7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23.04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609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6" t="s">
        <v>107</v>
      </c>
      <c r="C36" s="166"/>
      <c r="D36" s="166"/>
    </row>
    <row r="37" spans="1:4">
      <c r="A37" s="7" t="s">
        <v>213</v>
      </c>
      <c r="B37" s="49" t="s">
        <v>251</v>
      </c>
      <c r="C37" s="47" t="s">
        <v>610</v>
      </c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>
        <v>681.87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23.04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607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62" t="s">
        <v>108</v>
      </c>
      <c r="C47" s="163"/>
      <c r="D47" s="164"/>
    </row>
    <row r="48" spans="1:4">
      <c r="A48" s="31">
        <v>5</v>
      </c>
      <c r="B48" s="170" t="s">
        <v>109</v>
      </c>
      <c r="C48" s="170"/>
      <c r="D48" s="170"/>
    </row>
    <row r="49" spans="1:4">
      <c r="A49" s="7" t="s">
        <v>219</v>
      </c>
      <c r="B49" s="49" t="s">
        <v>251</v>
      </c>
      <c r="C49" s="47" t="s">
        <v>610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611</v>
      </c>
      <c r="D51" s="90" t="s">
        <v>509</v>
      </c>
    </row>
    <row r="52" spans="1:4">
      <c r="A52" s="7"/>
      <c r="B52" s="171" t="s">
        <v>90</v>
      </c>
      <c r="C52" s="171"/>
      <c r="D52" s="171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69.239999999999995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607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612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2032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610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613</v>
      </c>
      <c r="D64" s="90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64.239999999999995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607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2032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54.22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607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614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2038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610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611</v>
      </c>
      <c r="D86" s="119" t="s">
        <v>509</v>
      </c>
    </row>
    <row r="87" spans="1:4">
      <c r="A87" s="57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5">
        <v>14.22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612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610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611</v>
      </c>
      <c r="D99" s="90" t="s">
        <v>509</v>
      </c>
    </row>
    <row r="100" spans="1:4">
      <c r="A100" s="57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>
        <v>64.22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607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612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2032</v>
      </c>
      <c r="D108" s="6" t="s">
        <v>104</v>
      </c>
    </row>
    <row r="109" spans="1:4">
      <c r="A109" s="53" t="s">
        <v>27</v>
      </c>
      <c r="B109" s="175" t="s">
        <v>120</v>
      </c>
      <c r="C109" s="176"/>
      <c r="D109" s="177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1989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1989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1989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1989</v>
      </c>
      <c r="D124" s="16" t="s">
        <v>129</v>
      </c>
    </row>
    <row r="125" spans="1:4">
      <c r="A125" s="32" t="s">
        <v>308</v>
      </c>
      <c r="B125" s="158" t="s">
        <v>82</v>
      </c>
      <c r="C125" s="147"/>
      <c r="D125" s="148"/>
    </row>
    <row r="126" spans="1:4" ht="63.75">
      <c r="A126" s="7" t="s">
        <v>294</v>
      </c>
      <c r="B126" s="38" t="s">
        <v>83</v>
      </c>
      <c r="C126" s="35" t="s">
        <v>615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616</v>
      </c>
      <c r="D127" s="36" t="s">
        <v>85</v>
      </c>
    </row>
    <row r="128" spans="1:4">
      <c r="A128" s="31" t="s">
        <v>309</v>
      </c>
      <c r="B128" s="172" t="s">
        <v>252</v>
      </c>
      <c r="C128" s="173"/>
      <c r="D128" s="174"/>
    </row>
    <row r="129" spans="1:4">
      <c r="A129" s="7" t="s">
        <v>310</v>
      </c>
      <c r="B129" s="9" t="s">
        <v>119</v>
      </c>
      <c r="C129" s="5">
        <v>40.24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8" t="s">
        <v>312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8" t="s">
        <v>313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8" t="s">
        <v>314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8" t="s">
        <v>315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8" t="s">
        <v>316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8" t="s">
        <v>317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8" t="s">
        <v>318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8" t="s">
        <v>319</v>
      </c>
      <c r="C67" s="179"/>
      <c r="D67" s="17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5" sqref="B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675</v>
      </c>
      <c r="D3" s="6" t="s">
        <v>139</v>
      </c>
    </row>
    <row r="4" spans="1:4" ht="60">
      <c r="A4" s="4">
        <v>2</v>
      </c>
      <c r="B4" s="24" t="s">
        <v>140</v>
      </c>
      <c r="C4" s="27" t="s">
        <v>670</v>
      </c>
      <c r="D4" s="6" t="s">
        <v>141</v>
      </c>
    </row>
    <row r="5" spans="1:4" ht="38.25">
      <c r="A5" s="4">
        <v>3</v>
      </c>
      <c r="B5" s="24" t="s">
        <v>142</v>
      </c>
      <c r="C5" s="27" t="s">
        <v>671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646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672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647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673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674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4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2" t="s">
        <v>163</v>
      </c>
      <c r="C3" s="163"/>
      <c r="D3" s="164"/>
    </row>
    <row r="4" spans="1:4" ht="25.5">
      <c r="A4" s="67" t="s">
        <v>185</v>
      </c>
      <c r="B4" s="60" t="s">
        <v>164</v>
      </c>
      <c r="C4" s="27" t="s">
        <v>663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64" t="s">
        <v>173</v>
      </c>
      <c r="C16" s="183"/>
      <c r="D16" s="183"/>
    </row>
    <row r="17" spans="1:4" ht="60">
      <c r="A17" s="67" t="s">
        <v>192</v>
      </c>
      <c r="B17" s="60" t="s">
        <v>164</v>
      </c>
      <c r="C17" s="138" t="s">
        <v>666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667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668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669</v>
      </c>
      <c r="D28" s="6" t="s">
        <v>155</v>
      </c>
    </row>
    <row r="29" spans="1:4">
      <c r="A29" s="54" t="s">
        <v>203</v>
      </c>
      <c r="B29" s="164" t="s">
        <v>175</v>
      </c>
      <c r="C29" s="164"/>
      <c r="D29" s="164"/>
    </row>
    <row r="30" spans="1:4" ht="76.5" customHeight="1">
      <c r="A30" s="67" t="s">
        <v>204</v>
      </c>
      <c r="B30" s="60" t="s">
        <v>164</v>
      </c>
      <c r="C30" s="27" t="s">
        <v>690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664</v>
      </c>
      <c r="D35" s="6" t="s">
        <v>168</v>
      </c>
    </row>
    <row r="36" spans="1:4" ht="29.25" customHeight="1">
      <c r="A36" s="67" t="s">
        <v>274</v>
      </c>
      <c r="B36" s="60" t="s">
        <v>156</v>
      </c>
      <c r="C36" s="27" t="s">
        <v>692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/>
      <c r="D40" s="6" t="s">
        <v>153</v>
      </c>
    </row>
    <row r="41" spans="1:4" ht="25.5">
      <c r="A41" s="67" t="s">
        <v>332</v>
      </c>
      <c r="B41" s="60" t="s">
        <v>154</v>
      </c>
      <c r="C41" s="141" t="s">
        <v>665</v>
      </c>
      <c r="D41" s="6" t="s">
        <v>155</v>
      </c>
    </row>
    <row r="42" spans="1:4">
      <c r="A42" s="54" t="s">
        <v>12</v>
      </c>
      <c r="B42" s="164" t="s">
        <v>177</v>
      </c>
      <c r="C42" s="183"/>
      <c r="D42" s="183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4" t="s">
        <v>179</v>
      </c>
      <c r="C55" s="183"/>
      <c r="D55" s="183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648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64" t="s">
        <v>181</v>
      </c>
      <c r="C68" s="183"/>
      <c r="D68" s="183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2022-03-04T12:44:59Z</cp:lastPrinted>
  <dcterms:created xsi:type="dcterms:W3CDTF">2017-03-15T08:52:25Z</dcterms:created>
  <dcterms:modified xsi:type="dcterms:W3CDTF">2024-05-13T09:51:55Z</dcterms:modified>
</cp:coreProperties>
</file>